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<sst xmlns="http://schemas.openxmlformats.org/spreadsheetml/2006/main" count="55" uniqueCount="30">
  <si>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</si>
  <si>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</si>
  <si>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411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</si>
  <si>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</si>
  <si>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</si>
  <si>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</si>
  <si>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</si>
  <si>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</si>
  <si>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</si>
  <si>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</si>
  <si>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</si>
  <si>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</si>
  <si>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</si>
  <si>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</si>
  <si>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</si>
  <si>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</si>
  <si>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</si>
  <si>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</si>
  <si>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</si>
  <si>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</si>
  <si>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</si>
  <si>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</si>
  <si>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Salas Duarte Luis Rolando  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</si>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</sst>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3</v>
      </c>
      <c r="E5" s="3">
        <v>37276</v>
      </c>
      <c r="F5" s="3">
        <v>111828</v>
      </c>
      <c r="G5" s="3">
        <v>16774.2</v>
      </c>
      <c r="H5" s="3">
        <v>0</v>
      </c>
      <c r="I5" s="3">
        <v>0</v>
      </c>
      <c r="J5" s="4">
        <v>95053.8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37276</v>
      </c>
      <c r="F6" s="3">
        <v>186380</v>
      </c>
      <c r="G6" s="3">
        <v>27957</v>
      </c>
      <c r="H6" s="3">
        <v>0</v>
      </c>
      <c r="I6" s="3">
        <v>0</v>
      </c>
      <c r="J6" s="4">
        <v>158423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37276</v>
      </c>
      <c r="F7" s="3">
        <v>186380</v>
      </c>
      <c r="G7" s="3">
        <v>27957</v>
      </c>
      <c r="H7" s="3">
        <v>0</v>
      </c>
      <c r="I7" s="3">
        <v>0</v>
      </c>
      <c r="J7" s="4">
        <v>158423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11</v>
      </c>
      <c r="E10" s="3">
        <v>18638</v>
      </c>
      <c r="F10" s="3">
        <v>205018</v>
      </c>
      <c r="G10" s="3">
        <v>30752.699999999997</v>
      </c>
      <c r="H10" s="3">
        <v>0</v>
      </c>
      <c r="I10" s="3">
        <v>0</v>
      </c>
      <c r="J10" s="4">
        <v>174265.3</v>
      </c>
      <c r="K10" s="5" t="s">
        <v>16</v>
      </c>
    </row>
    <row r="11" spans="1:30">
      <c r="A11">
        <v>106610656</v>
      </c>
      <c r="B11" t="s">
        <v>22</v>
      </c>
      <c r="C11" t="s">
        <v>15</v>
      </c>
      <c r="D11">
        <v>6</v>
      </c>
      <c r="E11" s="3">
        <v>18638</v>
      </c>
      <c r="F11" s="3">
        <v>111828</v>
      </c>
      <c r="G11" s="3">
        <v>16774.2</v>
      </c>
      <c r="H11" s="3">
        <v>0</v>
      </c>
      <c r="I11" s="3">
        <v>0</v>
      </c>
      <c r="J11" s="4">
        <v>95053.8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4</v>
      </c>
      <c r="E12" s="3">
        <v>18638</v>
      </c>
      <c r="F12" s="3">
        <v>74552</v>
      </c>
      <c r="G12" s="3">
        <v>11182.8</v>
      </c>
      <c r="H12" s="3">
        <v>0</v>
      </c>
      <c r="I12" s="3">
        <v>0</v>
      </c>
      <c r="J12" s="4">
        <v>63369.2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6</v>
      </c>
      <c r="E13" s="3">
        <v>18638</v>
      </c>
      <c r="F13" s="3">
        <v>111828</v>
      </c>
      <c r="G13" s="3">
        <v>16774.2</v>
      </c>
      <c r="H13" s="3">
        <v>0</v>
      </c>
      <c r="I13" s="3">
        <v>0</v>
      </c>
      <c r="J13" s="4">
        <v>95053.8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5</v>
      </c>
      <c r="E14" s="3">
        <v>18638</v>
      </c>
      <c r="F14" s="3">
        <v>93190</v>
      </c>
      <c r="G14" s="3">
        <v>13978.5</v>
      </c>
      <c r="H14" s="3">
        <v>0</v>
      </c>
      <c r="I14" s="3">
        <v>0</v>
      </c>
      <c r="J14" s="4">
        <v>79211.5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6</v>
      </c>
      <c r="E15" s="3">
        <v>18638</v>
      </c>
      <c r="F15" s="3">
        <v>111828</v>
      </c>
      <c r="G15" s="3">
        <v>16774.2</v>
      </c>
      <c r="H15" s="3">
        <v>0</v>
      </c>
      <c r="I15" s="3">
        <v>0</v>
      </c>
      <c r="J15" s="4">
        <v>95053.8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3</v>
      </c>
      <c r="E16" s="3">
        <v>18638</v>
      </c>
      <c r="F16" s="3">
        <v>55914</v>
      </c>
      <c r="G16" s="3">
        <v>8387.1</v>
      </c>
      <c r="H16" s="3">
        <v>0</v>
      </c>
      <c r="I16" s="3">
        <v>0</v>
      </c>
      <c r="J16" s="4">
        <v>47526.9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6</v>
      </c>
      <c r="E17" s="3">
        <v>9319</v>
      </c>
      <c r="F17" s="3">
        <v>55914</v>
      </c>
      <c r="G17" s="3">
        <v>8387.1</v>
      </c>
      <c r="H17" s="3">
        <v>0</v>
      </c>
      <c r="I17" s="3">
        <v>0</v>
      </c>
      <c r="J17" s="4">
        <v>47526.9</v>
      </c>
      <c r="K17" s="5" t="s">
        <v>16</v>
      </c>
    </row>
    <row r="19" spans="1:11">
      <c r="D19" t="s">
        <v>29</v>
      </c>
      <c r="F19" s="2">
        <f>SUM(F5:F18)</f>
        <v>1751972</v>
      </c>
      <c r="G19" s="2">
        <f>SUM(G5:G18)</f>
        <v>262795.80000000005</v>
      </c>
      <c r="H19" s="2">
        <f>SUM(H5:H18)</f>
        <v>0</v>
      </c>
      <c r="I19" s="2">
        <f>SUM(I5:I18)</f>
        <v>0</v>
      </c>
      <c r="J19" s="4">
        <f>SUM(J5:J18)</f>
        <v>1489176.2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2019-09-30T16:41:47Z</dcterms:created>
  <dcterms:modified xsi:type="dcterms:W3CDTF">2019-09-30T16:42:00Z</dcterms:modified>
</cp:coreProperties>
</file>