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<sst xmlns="http://schemas.openxmlformats.org/spreadsheetml/2006/main" count="52" uniqueCount="29">
  <si>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</si>
  <si>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</si>
  <si>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407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</si>
  <si>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</si>
  <si>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</si>
  <si>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</si>
  <si>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</si>
  <si>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</si>
  <si>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</si>
  <si>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</si>
  <si>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</si>
  <si>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</si>
  <si>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</si>
  <si>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</si>
  <si>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</si>
  <si>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</si>
  <si>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</si>
  <si>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</si>
  <si>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</si>
  <si>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</si>
  <si>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</si>
  <si>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</si>
  <si>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Vindas Vasquez Jose Alberto         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</si>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</sst>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7</v>
      </c>
      <c r="E5" s="3">
        <v>37276</v>
      </c>
      <c r="F5" s="3">
        <v>260932</v>
      </c>
      <c r="G5" s="3">
        <v>39139.799999999996</v>
      </c>
      <c r="H5" s="3">
        <v>0</v>
      </c>
      <c r="I5" s="3">
        <v>0</v>
      </c>
      <c r="J5" s="4">
        <v>221792.2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7</v>
      </c>
      <c r="E6" s="3">
        <v>37276</v>
      </c>
      <c r="F6" s="3">
        <v>260932</v>
      </c>
      <c r="G6" s="3">
        <v>39139.799999999996</v>
      </c>
      <c r="H6" s="3">
        <v>0</v>
      </c>
      <c r="I6" s="3">
        <v>0</v>
      </c>
      <c r="J6" s="4">
        <v>221792.2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7</v>
      </c>
      <c r="E7" s="3">
        <v>37276</v>
      </c>
      <c r="F7" s="3">
        <v>260932</v>
      </c>
      <c r="G7" s="3">
        <v>39139.799999999996</v>
      </c>
      <c r="H7" s="3">
        <v>0</v>
      </c>
      <c r="I7" s="3">
        <v>0</v>
      </c>
      <c r="J7" s="4">
        <v>221792.2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3</v>
      </c>
      <c r="E8" s="3">
        <v>37276</v>
      </c>
      <c r="F8" s="3">
        <v>111828</v>
      </c>
      <c r="G8" s="3">
        <v>16774.2</v>
      </c>
      <c r="H8" s="3">
        <v>0</v>
      </c>
      <c r="I8" s="3">
        <v>0</v>
      </c>
      <c r="J8" s="4">
        <v>95053.8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37276</v>
      </c>
      <c r="F9" s="3">
        <v>223656</v>
      </c>
      <c r="G9" s="3">
        <v>33548.400000000001</v>
      </c>
      <c r="H9" s="3">
        <v>0</v>
      </c>
      <c r="I9" s="3">
        <v>0</v>
      </c>
      <c r="J9" s="4">
        <v>190107.6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7</v>
      </c>
      <c r="E10" s="3">
        <v>18638</v>
      </c>
      <c r="F10" s="3">
        <v>130466</v>
      </c>
      <c r="G10" s="3">
        <v>19569.899999999998</v>
      </c>
      <c r="H10" s="3">
        <v>0</v>
      </c>
      <c r="I10" s="3">
        <v>0</v>
      </c>
      <c r="J10" s="4">
        <v>110896.1</v>
      </c>
      <c r="K10" s="5" t="s">
        <v>16</v>
      </c>
    </row>
    <row r="11" spans="1:30">
      <c r="A11">
        <v>110680032</v>
      </c>
      <c r="B11" t="s">
        <v>22</v>
      </c>
      <c r="C11" t="s">
        <v>15</v>
      </c>
      <c r="D11">
        <v>4</v>
      </c>
      <c r="E11" s="3">
        <v>18638</v>
      </c>
      <c r="F11" s="3">
        <v>74552</v>
      </c>
      <c r="G11" s="3">
        <v>11182.8</v>
      </c>
      <c r="H11" s="3">
        <v>0</v>
      </c>
      <c r="I11" s="3">
        <v>0</v>
      </c>
      <c r="J11" s="4">
        <v>63369.2</v>
      </c>
      <c r="K11" s="5" t="s">
        <v>16</v>
      </c>
    </row>
    <row r="12" spans="1:30">
      <c r="A12">
        <v>501310983</v>
      </c>
      <c r="B12" t="s">
        <v>23</v>
      </c>
      <c r="C12" t="s">
        <v>15</v>
      </c>
      <c r="D12">
        <v>7</v>
      </c>
      <c r="E12" s="3">
        <v>18638</v>
      </c>
      <c r="F12" s="3">
        <v>130466</v>
      </c>
      <c r="G12" s="3">
        <v>19569.899999999998</v>
      </c>
      <c r="H12" s="3">
        <v>0</v>
      </c>
      <c r="I12" s="3">
        <v>0</v>
      </c>
      <c r="J12" s="4">
        <v>110896.1</v>
      </c>
      <c r="K12" s="5" t="s">
        <v>16</v>
      </c>
    </row>
    <row r="13" spans="1:30">
      <c r="A13">
        <v>202840364</v>
      </c>
      <c r="B13" t="s">
        <v>24</v>
      </c>
      <c r="C13" t="s">
        <v>15</v>
      </c>
      <c r="D13">
        <v>10</v>
      </c>
      <c r="E13" s="3">
        <v>18638</v>
      </c>
      <c r="F13" s="3">
        <v>186380</v>
      </c>
      <c r="G13" s="3">
        <v>27957</v>
      </c>
      <c r="H13" s="3">
        <v>0</v>
      </c>
      <c r="I13" s="3">
        <v>0</v>
      </c>
      <c r="J13" s="4">
        <v>158423</v>
      </c>
      <c r="K13" s="5" t="s">
        <v>16</v>
      </c>
    </row>
    <row r="14" spans="1:30">
      <c r="A14">
        <v>401870032</v>
      </c>
      <c r="B14" t="s">
        <v>25</v>
      </c>
      <c r="C14" t="s">
        <v>15</v>
      </c>
      <c r="D14">
        <v>5</v>
      </c>
      <c r="E14" s="3">
        <v>18638</v>
      </c>
      <c r="F14" s="3">
        <v>93190</v>
      </c>
      <c r="G14" s="3">
        <v>13978.5</v>
      </c>
      <c r="H14" s="3">
        <v>0</v>
      </c>
      <c r="I14" s="3">
        <v>0</v>
      </c>
      <c r="J14" s="4">
        <v>79211.5</v>
      </c>
      <c r="K14" s="5" t="s">
        <v>16</v>
      </c>
    </row>
    <row r="15" spans="1:30">
      <c r="A15">
        <v>111330386</v>
      </c>
      <c r="B15" t="s">
        <v>26</v>
      </c>
      <c r="C15" t="s">
        <v>15</v>
      </c>
      <c r="D15">
        <v>6</v>
      </c>
      <c r="E15" s="3">
        <v>18638</v>
      </c>
      <c r="F15" s="3">
        <v>111828</v>
      </c>
      <c r="G15" s="3">
        <v>16774.2</v>
      </c>
      <c r="H15" s="3">
        <v>0</v>
      </c>
      <c r="I15" s="3">
        <v>0</v>
      </c>
      <c r="J15" s="4">
        <v>95053.8</v>
      </c>
      <c r="K15" s="5" t="s">
        <v>16</v>
      </c>
    </row>
    <row r="16" spans="1:30">
      <c r="A16">
        <v>401570748</v>
      </c>
      <c r="B16" t="s">
        <v>27</v>
      </c>
      <c r="C16" t="s">
        <v>15</v>
      </c>
      <c r="D16">
        <v>7</v>
      </c>
      <c r="E16" s="3">
        <v>9319</v>
      </c>
      <c r="F16" s="3">
        <v>65233</v>
      </c>
      <c r="G16" s="3">
        <v>9784.9499999999989</v>
      </c>
      <c r="H16" s="3">
        <v>0</v>
      </c>
      <c r="I16" s="3">
        <v>0</v>
      </c>
      <c r="J16" s="4">
        <v>55448.05</v>
      </c>
      <c r="K16" s="5" t="s">
        <v>16</v>
      </c>
    </row>
    <row r="18" spans="4:11">
      <c r="D18" t="s">
        <v>28</v>
      </c>
      <c r="F18" s="2">
        <f>SUM(F5:F17)</f>
        <v>1910395</v>
      </c>
      <c r="G18" s="2">
        <f>SUM(G5:G17)</f>
        <v>286559.25</v>
      </c>
      <c r="H18" s="2">
        <f>SUM(H5:H17)</f>
        <v>0</v>
      </c>
      <c r="I18" s="2">
        <f>SUM(I5:I17)</f>
        <v>0</v>
      </c>
      <c r="J18" s="4">
        <f>SUM(J5:J17)</f>
        <v>1623835.7500000002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2019-09-30T16:40:12Z</dcterms:created>
  <dcterms:modified xsi:type="dcterms:W3CDTF">2019-09-30T16:40:27Z</dcterms:modified>
</cp:coreProperties>
</file>